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F SOW blank" sheetId="1" r:id="rId4"/>
  </sheets>
  <definedNames>
    <definedName name="M9temp">#REF!</definedName>
    <definedName hidden="1" localSheetId="0" name="_xlnm._FilterDatabase">'FF SOW blank'!$A$26:$F$26</definedName>
  </definedNames>
  <calcPr/>
</workbook>
</file>

<file path=xl/sharedStrings.xml><?xml version="1.0" encoding="utf-8"?>
<sst xmlns="http://schemas.openxmlformats.org/spreadsheetml/2006/main" count="321" uniqueCount="171">
  <si>
    <t>Scope of Work</t>
  </si>
  <si>
    <t>Subject Property Address:</t>
  </si>
  <si>
    <t>Current</t>
  </si>
  <si>
    <t>Projected</t>
  </si>
  <si>
    <t>New Construction or Rehab:</t>
  </si>
  <si>
    <t>Square Feet</t>
  </si>
  <si>
    <t>Units</t>
  </si>
  <si>
    <t>Bedrooms</t>
  </si>
  <si>
    <t>Gen Description:</t>
  </si>
  <si>
    <t>Bathrooms</t>
  </si>
  <si>
    <t>Kitchens</t>
  </si>
  <si>
    <t>Start Date</t>
  </si>
  <si>
    <t>Total Budget</t>
  </si>
  <si>
    <t>Expected time line</t>
  </si>
  <si>
    <t>Best Contact &amp; information:</t>
  </si>
  <si>
    <t>Item Code</t>
  </si>
  <si>
    <t>Division</t>
  </si>
  <si>
    <t>Item Name</t>
  </si>
  <si>
    <t>Notes</t>
  </si>
  <si>
    <t>Dimensions</t>
  </si>
  <si>
    <t>Budget</t>
  </si>
  <si>
    <t>Div 01</t>
  </si>
  <si>
    <t>General Conditions</t>
  </si>
  <si>
    <t>Architectural Fees</t>
  </si>
  <si>
    <t>Engineering Fees</t>
  </si>
  <si>
    <t>Survey/Drawings/Plans</t>
  </si>
  <si>
    <t>Impact Fees</t>
  </si>
  <si>
    <t>Permits</t>
  </si>
  <si>
    <t>Project Management Fee</t>
  </si>
  <si>
    <t>Temp Electric</t>
  </si>
  <si>
    <t>Temp Water</t>
  </si>
  <si>
    <t>Temp Toilet</t>
  </si>
  <si>
    <t>Fencing (Job Site Security)</t>
  </si>
  <si>
    <t>Dumpster</t>
  </si>
  <si>
    <t>Demolition Interior</t>
  </si>
  <si>
    <t>Trash out</t>
  </si>
  <si>
    <t>Clean up (Site)</t>
  </si>
  <si>
    <t>Interior Cleaning</t>
  </si>
  <si>
    <t>Contingency</t>
  </si>
  <si>
    <t>Pass Final CO/U&amp;O</t>
  </si>
  <si>
    <t>Miscellaneous</t>
  </si>
  <si>
    <t>Div 02</t>
  </si>
  <si>
    <t>Dirt Work</t>
  </si>
  <si>
    <t>Excavation</t>
  </si>
  <si>
    <t>Clearing, Grubbing &amp; Exterior Demo</t>
  </si>
  <si>
    <t>Grading</t>
  </si>
  <si>
    <t>Erosion Fence</t>
  </si>
  <si>
    <t>Site work- Backfill, Finish Grade</t>
  </si>
  <si>
    <t>Storm - Placement/Relocation</t>
  </si>
  <si>
    <t xml:space="preserve">Septic </t>
  </si>
  <si>
    <t>Well</t>
  </si>
  <si>
    <t>Asphalt and Paving</t>
  </si>
  <si>
    <t>Driveway</t>
  </si>
  <si>
    <t>Finish Landscaping and plantings</t>
  </si>
  <si>
    <t>Sod-Plants</t>
  </si>
  <si>
    <t>Abatement- Oil tank testing and remediation</t>
  </si>
  <si>
    <t>Abatement- Asbestos, Mold, Hazardous</t>
  </si>
  <si>
    <t>Div 03</t>
  </si>
  <si>
    <t>Concrete</t>
  </si>
  <si>
    <t>Rock Base</t>
  </si>
  <si>
    <t>Footings</t>
  </si>
  <si>
    <t>Foundation Pour and Slab</t>
  </si>
  <si>
    <t>Block Walls</t>
  </si>
  <si>
    <t>Pre-treat Foundation (Termite)</t>
  </si>
  <si>
    <t>Foundation Repair</t>
  </si>
  <si>
    <t>Sump Pump/ Waterproofing/Basement</t>
  </si>
  <si>
    <t>Sidewalks, Curbs, Service Walks</t>
  </si>
  <si>
    <t>Div 04</t>
  </si>
  <si>
    <t>Masonry</t>
  </si>
  <si>
    <t>Scratch Coat/Brown Coat</t>
  </si>
  <si>
    <t>Stucco Finish Coat</t>
  </si>
  <si>
    <t>Masonry Veneer</t>
  </si>
  <si>
    <t>Fireplace Masonry &amp; Chimney</t>
  </si>
  <si>
    <t>Pavers-Hardscape</t>
  </si>
  <si>
    <t>Div 05</t>
  </si>
  <si>
    <t>Structural Steel</t>
  </si>
  <si>
    <t>Rebar</t>
  </si>
  <si>
    <t>Div 06</t>
  </si>
  <si>
    <t>Carpentry &amp; Wood</t>
  </si>
  <si>
    <t>Ext Walls, 1st/2nd Block or Frame</t>
  </si>
  <si>
    <t>Framing</t>
  </si>
  <si>
    <t>Joist System</t>
  </si>
  <si>
    <t>Sub Flooring &amp; Repairs</t>
  </si>
  <si>
    <t>Deck</t>
  </si>
  <si>
    <t>Front (or side) Porch</t>
  </si>
  <si>
    <t>Fence (permanent)</t>
  </si>
  <si>
    <t>Finish Carpentry</t>
  </si>
  <si>
    <t>Stairs/Railings</t>
  </si>
  <si>
    <t>Trim/Baseboard</t>
  </si>
  <si>
    <t>Crown Molding</t>
  </si>
  <si>
    <t>Shelves/Closet Rods, etc.</t>
  </si>
  <si>
    <t>Div 07</t>
  </si>
  <si>
    <t>Thermal/Moisture Protection</t>
  </si>
  <si>
    <t>Roof Trusses and Sheathing</t>
  </si>
  <si>
    <t>Roofing</t>
  </si>
  <si>
    <t>Flashing</t>
  </si>
  <si>
    <t>Siding</t>
  </si>
  <si>
    <t>Soffits Fascia &amp; Capping</t>
  </si>
  <si>
    <t>Gutters</t>
  </si>
  <si>
    <t>Insulation</t>
  </si>
  <si>
    <t>Div 08</t>
  </si>
  <si>
    <t>Windows and Doors</t>
  </si>
  <si>
    <t>Exterior Doors</t>
  </si>
  <si>
    <t>Windows</t>
  </si>
  <si>
    <t>Window Installation</t>
  </si>
  <si>
    <t>Skylights</t>
  </si>
  <si>
    <t>Garage Door</t>
  </si>
  <si>
    <t>Garage Restoration</t>
  </si>
  <si>
    <t>Interior Doors</t>
  </si>
  <si>
    <t>Finish Hardware</t>
  </si>
  <si>
    <t>Cabinets (Kitchen)</t>
  </si>
  <si>
    <t>Cabinet Hardware (Kitchen)</t>
  </si>
  <si>
    <t>Bathroom Vanities</t>
  </si>
  <si>
    <t>Div 09</t>
  </si>
  <si>
    <t>Finishes</t>
  </si>
  <si>
    <t>Drywall</t>
  </si>
  <si>
    <t>Tape -Texture</t>
  </si>
  <si>
    <t>Paint Prep and Wall Restoration</t>
  </si>
  <si>
    <t>Paint - Interior</t>
  </si>
  <si>
    <t>Painting - Exterior</t>
  </si>
  <si>
    <t>Countertops</t>
  </si>
  <si>
    <t>Bask-splash</t>
  </si>
  <si>
    <t>Tile for bathroom Surrounds, walls, floors</t>
  </si>
  <si>
    <t>Floor - Tile Floors</t>
  </si>
  <si>
    <t>Floor - Marble</t>
  </si>
  <si>
    <t>Floor - Hardwoods (Refinish or New)</t>
  </si>
  <si>
    <t>LVT, Laminate</t>
  </si>
  <si>
    <t>Floor - Linoleum - Vinyl</t>
  </si>
  <si>
    <t>Floor - Carpet</t>
  </si>
  <si>
    <t>Fireplace Hearth &amp; Surround</t>
  </si>
  <si>
    <t>Plumbing Fixtures and Finish</t>
  </si>
  <si>
    <t>Finish Electrical (devices, outlets &amp; trim)</t>
  </si>
  <si>
    <t>Electrical Fixtures (Lights Int/Ext)</t>
  </si>
  <si>
    <t>Div 10</t>
  </si>
  <si>
    <t>Specialties</t>
  </si>
  <si>
    <t>Mirrors &amp; Glass</t>
  </si>
  <si>
    <t>Accessories- Towel bars, TP MC</t>
  </si>
  <si>
    <t>Fire Extinguishers</t>
  </si>
  <si>
    <t>Signage</t>
  </si>
  <si>
    <t>Div 12</t>
  </si>
  <si>
    <t>Furnishings</t>
  </si>
  <si>
    <t>Appliances, Built-ins, Stove, Micro, DW</t>
  </si>
  <si>
    <t>Div 13</t>
  </si>
  <si>
    <t>Special Construction</t>
  </si>
  <si>
    <t>Irrigation</t>
  </si>
  <si>
    <t>Solar</t>
  </si>
  <si>
    <t>Pool</t>
  </si>
  <si>
    <t>Spa</t>
  </si>
  <si>
    <t>Div 14</t>
  </si>
  <si>
    <t>Conveying Systems</t>
  </si>
  <si>
    <t>Elevator</t>
  </si>
  <si>
    <t>Div 15</t>
  </si>
  <si>
    <t>Mechanical</t>
  </si>
  <si>
    <t>Gas Piping</t>
  </si>
  <si>
    <t>Under slab Plumbing</t>
  </si>
  <si>
    <t>Plumbing Rough (include tubs/pans)</t>
  </si>
  <si>
    <t>Plumbing Misc.</t>
  </si>
  <si>
    <t>Boiler</t>
  </si>
  <si>
    <t>HVAC Rough (Ducts and Main Unit)</t>
  </si>
  <si>
    <t>HVAC Final (Outside Unit, Grills, Thermostat)</t>
  </si>
  <si>
    <t>Temp Gas</t>
  </si>
  <si>
    <t>Horizonal- Sewer, Water</t>
  </si>
  <si>
    <t>Div 16</t>
  </si>
  <si>
    <t>Electrical</t>
  </si>
  <si>
    <t>Electrical Under slab</t>
  </si>
  <si>
    <t>Cut Card Connections</t>
  </si>
  <si>
    <t>Panel and/or service upgrade</t>
  </si>
  <si>
    <t>Rough Electrical (Rough inspection)</t>
  </si>
  <si>
    <t>Hot Water Heater</t>
  </si>
  <si>
    <t>Fire Sprinklers Rough</t>
  </si>
  <si>
    <t>Fire Sprinklers Trim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</si>
</sst>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5">
    <font>
      <sz val="10.0"/>
      <color rgb="FF000000"/>
      <name val="Arial"/>
    </font>
    <font>
      <sz val="14.0"/>
      <color theme="1"/>
      <name val="Montserrat"/>
    </font>
    <font>
      <color theme="1"/>
      <name val="Montserrat"/>
    </font>
    <font>
      <sz val="12.0"/>
      <color rgb="FF000000"/>
      <name val="Montserrat"/>
    </font>
    <font>
      <b/>
      <sz val="10.0"/>
      <color rgb="FF000000"/>
      <name val="Montserrat"/>
    </font>
    <font/>
    <font>
      <b/>
      <sz val="10.0"/>
      <color theme="1"/>
      <name val="Montserrat"/>
    </font>
    <font>
      <b/>
      <color theme="1"/>
      <name val="Montserrat"/>
    </font>
    <font>
      <u/>
      <sz val="10.0"/>
      <color rgb="FF000000"/>
      <name val="Montserrat"/>
    </font>
    <font>
      <u/>
      <sz val="10.0"/>
      <color rgb="FF000000"/>
      <name val="Montserrat"/>
    </font>
    <font>
      <u/>
      <sz val="10.0"/>
      <color rgb="FF000000"/>
      <name val="Montserrat"/>
    </font>
    <font>
      <sz val="10.0"/>
      <color rgb="FFFFFFFF"/>
      <name val="Montserrat"/>
    </font>
    <font>
      <b/>
      <sz val="10.0"/>
      <color rgb="FFFFFFFF"/>
      <name val="Montserrat"/>
    </font>
    <font>
      <sz val="10.0"/>
      <color rgb="FF000000"/>
      <name val="Montserrat"/>
    </font>
    <font>
      <sz val="10.0"/>
      <color theme="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22AE50"/>
        <bgColor rgb="FF22AE5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6E0B4"/>
        <bgColor rgb="FFC6E0B4"/>
      </patternFill>
    </fill>
  </fills>
  <borders count="25">
    <border/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</border>
    <border>
      <right style="dotted">
        <color rgb="FF000000"/>
      </right>
    </border>
    <border>
      <left style="dotted">
        <color rgb="FF000000"/>
      </left>
      <bottom style="dotted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/>
      <top/>
      <bottom/>
    </border>
    <border>
      <left/>
      <right/>
      <top/>
      <bottom/>
    </border>
    <border>
      <left style="dotted">
        <color rgb="FF000000"/>
      </left>
      <right style="thick">
        <color rgb="FF000000"/>
      </right>
      <top style="dotted">
        <color rgb="FF000000"/>
      </top>
      <bottom style="dotted">
        <color rgb="FF000000"/>
      </bottom>
    </border>
    <border>
      <left/>
      <right style="thick">
        <color rgb="FF000000"/>
      </right>
      <top/>
      <bottom/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shrinkToFit="0" wrapText="1"/>
    </xf>
    <xf borderId="1" fillId="2" fontId="4" numFmtId="0" xfId="0" applyAlignment="1" applyBorder="1" applyFill="1" applyFont="1">
      <alignment horizontal="center" shrinkToFit="0" wrapText="1"/>
    </xf>
    <xf borderId="2" fillId="0" fontId="5" numFmtId="0" xfId="0" applyBorder="1" applyFont="1"/>
    <xf borderId="3" fillId="0" fontId="5" numFmtId="0" xfId="0" applyBorder="1" applyFont="1"/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horizontal="right" shrinkToFit="0" wrapText="1"/>
    </xf>
    <xf borderId="4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right" shrinkToFit="0" wrapText="1"/>
    </xf>
    <xf borderId="0" fillId="0" fontId="6" numFmtId="0" xfId="0" applyAlignment="1" applyFont="1">
      <alignment shrinkToFit="0" wrapText="1"/>
    </xf>
    <xf borderId="5" fillId="2" fontId="4" numFmtId="0" xfId="0" applyAlignment="1" applyBorder="1" applyFont="1">
      <alignment horizontal="center" shrinkToFit="0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4" fillId="2" fontId="4" numFmtId="14" xfId="0" applyAlignment="1" applyBorder="1" applyFont="1" applyNumberFormat="1">
      <alignment horizontal="center" shrinkToFit="0" wrapText="1"/>
    </xf>
    <xf borderId="0" fillId="0" fontId="4" numFmtId="164" xfId="0" applyAlignment="1" applyFont="1" applyNumberFormat="1">
      <alignment shrinkToFit="0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0" fillId="0" fontId="4" numFmtId="0" xfId="0" applyAlignment="1" applyFont="1">
      <alignment horizontal="left" shrinkToFit="0" vertical="center" wrapText="1"/>
    </xf>
    <xf borderId="13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horizontal="center" readingOrder="0" shrinkToFit="0" wrapText="1"/>
    </xf>
    <xf borderId="15" fillId="0" fontId="4" numFmtId="0" xfId="0" applyAlignment="1" applyBorder="1" applyFont="1">
      <alignment horizontal="center" shrinkToFit="0" wrapText="1"/>
    </xf>
    <xf borderId="0" fillId="0" fontId="7" numFmtId="0" xfId="0" applyAlignment="1" applyFont="1">
      <alignment shrinkToFit="0" wrapText="1"/>
    </xf>
    <xf borderId="16" fillId="0" fontId="8" numFmtId="0" xfId="0" applyAlignment="1" applyBorder="1" applyFont="1">
      <alignment horizontal="center" shrinkToFit="0" wrapText="1"/>
    </xf>
    <xf borderId="0" fillId="0" fontId="9" numFmtId="0" xfId="0" applyAlignment="1" applyFont="1">
      <alignment horizontal="center" shrinkToFit="0" wrapText="1"/>
    </xf>
    <xf borderId="17" fillId="0" fontId="10" numFmtId="0" xfId="0" applyAlignment="1" applyBorder="1" applyFont="1">
      <alignment horizontal="center" shrinkToFit="0" wrapText="1"/>
    </xf>
    <xf borderId="18" fillId="3" fontId="11" numFmtId="2" xfId="0" applyAlignment="1" applyBorder="1" applyFill="1" applyFont="1" applyNumberFormat="1">
      <alignment shrinkToFit="0" wrapText="1"/>
    </xf>
    <xf borderId="19" fillId="3" fontId="11" numFmtId="0" xfId="0" applyAlignment="1" applyBorder="1" applyFont="1">
      <alignment shrinkToFit="0" wrapText="1"/>
    </xf>
    <xf borderId="19" fillId="3" fontId="12" numFmtId="0" xfId="0" applyAlignment="1" applyBorder="1" applyFont="1">
      <alignment shrinkToFit="0" wrapText="1"/>
    </xf>
    <xf borderId="20" fillId="3" fontId="11" numFmtId="165" xfId="0" applyAlignment="1" applyBorder="1" applyFont="1" applyNumberFormat="1">
      <alignment shrinkToFit="0" wrapText="1"/>
    </xf>
    <xf borderId="16" fillId="0" fontId="13" numFmtId="2" xfId="0" applyAlignment="1" applyBorder="1" applyFont="1" applyNumberFormat="1">
      <alignment shrinkToFit="0" wrapText="1"/>
    </xf>
    <xf borderId="0" fillId="0" fontId="13" numFmtId="0" xfId="0" applyAlignment="1" applyFont="1">
      <alignment shrinkToFit="0" wrapText="1"/>
    </xf>
    <xf borderId="20" fillId="0" fontId="13" numFmtId="165" xfId="0" applyAlignment="1" applyBorder="1" applyFont="1" applyNumberFormat="1">
      <alignment shrinkToFit="0" wrapText="1"/>
    </xf>
    <xf borderId="17" fillId="0" fontId="13" numFmtId="0" xfId="0" applyAlignment="1" applyBorder="1" applyFont="1">
      <alignment shrinkToFit="0" wrapText="1"/>
    </xf>
    <xf borderId="18" fillId="4" fontId="11" numFmtId="2" xfId="0" applyAlignment="1" applyBorder="1" applyFill="1" applyFont="1" applyNumberFormat="1">
      <alignment shrinkToFit="0" wrapText="1"/>
    </xf>
    <xf borderId="21" fillId="3" fontId="11" numFmtId="0" xfId="0" applyAlignment="1" applyBorder="1" applyFont="1">
      <alignment shrinkToFit="0" wrapText="1"/>
    </xf>
    <xf borderId="16" fillId="0" fontId="11" numFmtId="2" xfId="0" applyAlignment="1" applyBorder="1" applyFont="1" applyNumberFormat="1">
      <alignment shrinkToFit="0" wrapText="1"/>
    </xf>
    <xf borderId="20" fillId="0" fontId="13" numFmtId="0" xfId="0" applyAlignment="1" applyBorder="1" applyFont="1">
      <alignment shrinkToFit="0" wrapText="1"/>
    </xf>
    <xf borderId="17" fillId="0" fontId="13" numFmtId="165" xfId="0" applyAlignment="1" applyBorder="1" applyFont="1" applyNumberFormat="1">
      <alignment shrinkToFit="0" wrapText="1"/>
    </xf>
    <xf borderId="17" fillId="0" fontId="2" numFmtId="0" xfId="0" applyAlignment="1" applyBorder="1" applyFont="1">
      <alignment shrinkToFit="0" wrapText="1"/>
    </xf>
    <xf borderId="20" fillId="3" fontId="11" numFmtId="0" xfId="0" applyAlignment="1" applyBorder="1" applyFont="1">
      <alignment shrinkToFit="0" wrapText="1"/>
    </xf>
    <xf borderId="18" fillId="5" fontId="13" numFmtId="2" xfId="0" applyAlignment="1" applyBorder="1" applyFill="1" applyFont="1" applyNumberFormat="1">
      <alignment shrinkToFit="0" wrapText="1"/>
    </xf>
    <xf borderId="19" fillId="5" fontId="13" numFmtId="0" xfId="0" applyAlignment="1" applyBorder="1" applyFont="1">
      <alignment shrinkToFit="0" wrapText="1"/>
    </xf>
    <xf borderId="20" fillId="5" fontId="13" numFmtId="165" xfId="0" applyAlignment="1" applyBorder="1" applyFont="1" applyNumberFormat="1">
      <alignment shrinkToFit="0" wrapText="1"/>
    </xf>
    <xf borderId="18" fillId="6" fontId="13" numFmtId="2" xfId="0" applyAlignment="1" applyBorder="1" applyFill="1" applyFont="1" applyNumberFormat="1">
      <alignment shrinkToFit="0" wrapText="1"/>
    </xf>
    <xf borderId="19" fillId="6" fontId="13" numFmtId="0" xfId="0" applyAlignment="1" applyBorder="1" applyFont="1">
      <alignment shrinkToFit="0" wrapText="1"/>
    </xf>
    <xf borderId="19" fillId="6" fontId="4" numFmtId="0" xfId="0" applyAlignment="1" applyBorder="1" applyFont="1">
      <alignment shrinkToFit="0" wrapText="1"/>
    </xf>
    <xf borderId="20" fillId="6" fontId="13" numFmtId="0" xfId="0" applyAlignment="1" applyBorder="1" applyFont="1">
      <alignment shrinkToFit="0" wrapText="1"/>
    </xf>
    <xf borderId="16" fillId="0" fontId="14" numFmtId="2" xfId="0" applyAlignment="1" applyBorder="1" applyFont="1" applyNumberFormat="1">
      <alignment shrinkToFit="0" wrapText="1"/>
    </xf>
    <xf borderId="0" fillId="0" fontId="14" numFmtId="0" xfId="0" applyAlignment="1" applyFont="1">
      <alignment shrinkToFit="0" wrapText="1"/>
    </xf>
    <xf borderId="20" fillId="0" fontId="14" numFmtId="165" xfId="0" applyAlignment="1" applyBorder="1" applyFont="1" applyNumberFormat="1">
      <alignment shrinkToFit="0" wrapText="1"/>
    </xf>
    <xf borderId="22" fillId="3" fontId="13" numFmtId="2" xfId="0" applyAlignment="1" applyBorder="1" applyFont="1" applyNumberFormat="1">
      <alignment shrinkToFit="0" wrapText="1"/>
    </xf>
    <xf borderId="23" fillId="3" fontId="13" numFmtId="0" xfId="0" applyAlignment="1" applyBorder="1" applyFont="1">
      <alignment shrinkToFit="0" wrapText="1"/>
    </xf>
    <xf borderId="23" fillId="3" fontId="4" numFmtId="0" xfId="0" applyAlignment="1" applyBorder="1" applyFont="1">
      <alignment shrinkToFit="0" wrapText="1"/>
    </xf>
    <xf borderId="24" fillId="3" fontId="13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F2F2F2"/>
          <bgColor rgb="FFF2F2F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57150</xdr:rowOff>
    </xdr:from>
    <xdr:ext cx="1647825" cy="523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9.14"/>
    <col customWidth="1" min="3" max="3" width="27.57"/>
    <col customWidth="1" min="4" max="4" width="35.14"/>
    <col customWidth="1" min="5" max="6" width="15.71"/>
    <col customWidth="1" min="7" max="23" width="8.71"/>
  </cols>
  <sheetData>
    <row r="1" ht="12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2.75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2.75" customHeight="1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ht="12.75" customHeight="1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ht="12.75" customHeight="1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ht="12.75" customHeight="1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2.75" customHeight="1">
      <c r="A7" s="4" t="s">
        <v>1</v>
      </c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ht="12.75" customHeight="1">
      <c r="A8" s="6"/>
      <c r="B8" s="7"/>
      <c r="C8" s="8"/>
      <c r="D8" s="5"/>
      <c r="E8" s="9" t="s">
        <v>2</v>
      </c>
      <c r="F8" s="9" t="s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ht="12.75" customHeight="1">
      <c r="A9" s="4" t="s">
        <v>4</v>
      </c>
      <c r="D9" s="10" t="s">
        <v>5</v>
      </c>
      <c r="E9" s="11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ht="12.75" customHeight="1">
      <c r="A10" s="12"/>
      <c r="B10" s="8"/>
      <c r="C10" s="13"/>
      <c r="D10" s="10" t="s">
        <v>6</v>
      </c>
      <c r="E10" s="11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12.75" customHeight="1">
      <c r="A11" s="5"/>
      <c r="B11" s="5"/>
      <c r="C11" s="5"/>
      <c r="D11" s="10" t="s">
        <v>7</v>
      </c>
      <c r="E11" s="11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2.75" customHeight="1">
      <c r="A12" s="4" t="s">
        <v>8</v>
      </c>
      <c r="D12" s="10" t="s">
        <v>9</v>
      </c>
      <c r="E12" s="11"/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2.75" customHeight="1">
      <c r="A13" s="14"/>
      <c r="B13" s="15"/>
      <c r="C13" s="16"/>
      <c r="D13" s="10" t="s">
        <v>10</v>
      </c>
      <c r="E13" s="11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2.75" customHeight="1">
      <c r="A14" s="17"/>
      <c r="C14" s="18"/>
      <c r="D14" s="5"/>
      <c r="E14" s="9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2.75" customHeight="1">
      <c r="A15" s="17"/>
      <c r="C15" s="18"/>
      <c r="D15" s="10" t="s">
        <v>11</v>
      </c>
      <c r="E15" s="19"/>
      <c r="F15" s="9" t="s">
        <v>12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2.75" customHeight="1">
      <c r="A16" s="17"/>
      <c r="C16" s="18"/>
      <c r="D16" s="10" t="s">
        <v>13</v>
      </c>
      <c r="E16" s="11"/>
      <c r="F16" s="20">
        <f>SUM(F27:F192)</f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2.75" customHeight="1">
      <c r="A17" s="21"/>
      <c r="B17" s="22"/>
      <c r="C17" s="23"/>
      <c r="D17" s="10"/>
      <c r="E17" s="4"/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2.75" customHeight="1">
      <c r="A18" s="5"/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2.75" customHeight="1">
      <c r="A19" s="24" t="s">
        <v>14</v>
      </c>
      <c r="D19" s="14"/>
      <c r="E19" s="15"/>
      <c r="F19" s="1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2.75" customHeight="1">
      <c r="D20" s="17"/>
      <c r="F20" s="1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2.75" customHeight="1">
      <c r="D21" s="21"/>
      <c r="E21" s="22"/>
      <c r="F21" s="2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2.75" customHeight="1">
      <c r="A22" s="3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2.75" customHeight="1">
      <c r="A23" s="3"/>
      <c r="B23" s="3"/>
      <c r="C23" s="3"/>
      <c r="D23" s="3"/>
      <c r="E23" s="3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2.75" customHeight="1">
      <c r="A25" s="25" t="s">
        <v>15</v>
      </c>
      <c r="B25" s="26" t="s">
        <v>16</v>
      </c>
      <c r="C25" s="26" t="s">
        <v>17</v>
      </c>
      <c r="D25" s="26" t="s">
        <v>18</v>
      </c>
      <c r="E25" s="27" t="s">
        <v>19</v>
      </c>
      <c r="F25" s="28" t="s">
        <v>20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ht="12.75" customHeight="1">
      <c r="A26" s="30"/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2.75" customHeight="1">
      <c r="A27" s="33">
        <v>1.0</v>
      </c>
      <c r="B27" s="34" t="s">
        <v>21</v>
      </c>
      <c r="C27" s="35" t="s">
        <v>22</v>
      </c>
      <c r="D27" s="34"/>
      <c r="E27" s="34"/>
      <c r="F27" s="3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2.75" customHeight="1">
      <c r="A28" s="37">
        <v>1.01</v>
      </c>
      <c r="B28" s="38" t="s">
        <v>21</v>
      </c>
      <c r="C28" s="38" t="s">
        <v>23</v>
      </c>
      <c r="D28" s="2"/>
      <c r="E28" s="2"/>
      <c r="F28" s="3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2.75" customHeight="1">
      <c r="A29" s="37">
        <v>1.02</v>
      </c>
      <c r="B29" s="38" t="s">
        <v>21</v>
      </c>
      <c r="C29" s="38" t="s">
        <v>24</v>
      </c>
      <c r="D29" s="2"/>
      <c r="E29" s="2"/>
      <c r="F29" s="3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2.75" customHeight="1">
      <c r="A30" s="37">
        <v>1.03</v>
      </c>
      <c r="B30" s="38" t="s">
        <v>21</v>
      </c>
      <c r="C30" s="38" t="s">
        <v>25</v>
      </c>
      <c r="D30" s="2"/>
      <c r="E30" s="2"/>
      <c r="F30" s="3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2.75" customHeight="1">
      <c r="A31" s="37">
        <v>1.04</v>
      </c>
      <c r="B31" s="38" t="s">
        <v>21</v>
      </c>
      <c r="C31" s="38" t="s">
        <v>26</v>
      </c>
      <c r="D31" s="2"/>
      <c r="E31" s="2"/>
      <c r="F31" s="3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2.75" customHeight="1">
      <c r="A32" s="37">
        <v>1.1</v>
      </c>
      <c r="B32" s="38" t="s">
        <v>21</v>
      </c>
      <c r="C32" s="38" t="s">
        <v>27</v>
      </c>
      <c r="D32" s="2"/>
      <c r="E32" s="2"/>
      <c r="F32" s="3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2.75" customHeight="1">
      <c r="A33" s="37">
        <v>1.2</v>
      </c>
      <c r="B33" s="38" t="s">
        <v>21</v>
      </c>
      <c r="C33" s="38" t="s">
        <v>28</v>
      </c>
      <c r="D33" s="2"/>
      <c r="E33" s="2"/>
      <c r="F33" s="3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2.75" customHeight="1">
      <c r="A34" s="37">
        <v>1.3</v>
      </c>
      <c r="B34" s="38" t="s">
        <v>21</v>
      </c>
      <c r="C34" s="38" t="s">
        <v>29</v>
      </c>
      <c r="D34" s="2"/>
      <c r="E34" s="2"/>
      <c r="F34" s="3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2.75" customHeight="1">
      <c r="A35" s="37">
        <v>1.31</v>
      </c>
      <c r="B35" s="38" t="s">
        <v>21</v>
      </c>
      <c r="C35" s="38" t="s">
        <v>30</v>
      </c>
      <c r="D35" s="2"/>
      <c r="E35" s="2"/>
      <c r="F35" s="3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2.75" customHeight="1">
      <c r="A36" s="37">
        <v>1.32</v>
      </c>
      <c r="B36" s="38" t="s">
        <v>21</v>
      </c>
      <c r="C36" s="38" t="s">
        <v>31</v>
      </c>
      <c r="D36" s="2"/>
      <c r="E36" s="2"/>
      <c r="F36" s="3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2.75" customHeight="1">
      <c r="A37" s="37">
        <v>1.4</v>
      </c>
      <c r="B37" s="38" t="s">
        <v>21</v>
      </c>
      <c r="C37" s="38" t="s">
        <v>32</v>
      </c>
      <c r="D37" s="2"/>
      <c r="E37" s="2"/>
      <c r="F37" s="3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2.75" customHeight="1">
      <c r="A38" s="37">
        <v>1.41</v>
      </c>
      <c r="B38" s="38" t="s">
        <v>21</v>
      </c>
      <c r="C38" s="38" t="s">
        <v>33</v>
      </c>
      <c r="D38" s="2"/>
      <c r="E38" s="2"/>
      <c r="F38" s="3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2.75" customHeight="1">
      <c r="A39" s="37">
        <v>1.42</v>
      </c>
      <c r="B39" s="38" t="s">
        <v>21</v>
      </c>
      <c r="C39" s="2" t="s">
        <v>34</v>
      </c>
      <c r="D39" s="2"/>
      <c r="E39" s="2"/>
      <c r="F39" s="4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2.75" customHeight="1">
      <c r="A40" s="37">
        <v>1.43</v>
      </c>
      <c r="B40" s="38" t="s">
        <v>21</v>
      </c>
      <c r="C40" s="2" t="s">
        <v>35</v>
      </c>
      <c r="D40" s="2"/>
      <c r="E40" s="2"/>
      <c r="F40" s="4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2.75" customHeight="1">
      <c r="A41" s="37">
        <v>1.5</v>
      </c>
      <c r="B41" s="38" t="s">
        <v>21</v>
      </c>
      <c r="C41" s="38" t="s">
        <v>36</v>
      </c>
      <c r="D41" s="2"/>
      <c r="E41" s="2"/>
      <c r="F41" s="39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2.75" customHeight="1">
      <c r="A42" s="37">
        <v>1.51</v>
      </c>
      <c r="B42" s="38" t="s">
        <v>21</v>
      </c>
      <c r="C42" s="38" t="s">
        <v>37</v>
      </c>
      <c r="D42" s="2"/>
      <c r="E42" s="2"/>
      <c r="F42" s="39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2.75" customHeight="1">
      <c r="A43" s="37">
        <v>1.6</v>
      </c>
      <c r="B43" s="38" t="s">
        <v>21</v>
      </c>
      <c r="C43" s="38" t="s">
        <v>38</v>
      </c>
      <c r="D43" s="2"/>
      <c r="E43" s="2"/>
      <c r="F43" s="3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2.75" customHeight="1">
      <c r="A44" s="37">
        <v>1.61</v>
      </c>
      <c r="B44" s="38" t="s">
        <v>21</v>
      </c>
      <c r="C44" s="38" t="s">
        <v>39</v>
      </c>
      <c r="D44" s="2"/>
      <c r="E44" s="2"/>
      <c r="F44" s="3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2.75" customHeight="1">
      <c r="A45" s="37">
        <v>1.9</v>
      </c>
      <c r="B45" s="38" t="s">
        <v>21</v>
      </c>
      <c r="C45" s="38" t="s">
        <v>40</v>
      </c>
      <c r="D45" s="2"/>
      <c r="E45" s="2"/>
      <c r="F45" s="3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2.75" customHeight="1">
      <c r="A46" s="41">
        <v>1.99</v>
      </c>
      <c r="B46" s="38"/>
      <c r="C46" s="38"/>
      <c r="D46" s="2"/>
      <c r="E46" s="2"/>
      <c r="F46" s="4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2.75" customHeight="1">
      <c r="A47" s="33">
        <v>2.0</v>
      </c>
      <c r="B47" s="34" t="s">
        <v>41</v>
      </c>
      <c r="C47" s="35" t="s">
        <v>42</v>
      </c>
      <c r="D47" s="34"/>
      <c r="E47" s="34"/>
      <c r="F47" s="4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2.75" customHeight="1">
      <c r="A48" s="37">
        <v>2.01</v>
      </c>
      <c r="B48" s="38" t="s">
        <v>41</v>
      </c>
      <c r="C48" s="38" t="s">
        <v>43</v>
      </c>
      <c r="D48" s="2"/>
      <c r="E48" s="2"/>
      <c r="F48" s="3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2.75" customHeight="1">
      <c r="A49" s="37">
        <v>2.02</v>
      </c>
      <c r="B49" s="38" t="s">
        <v>41</v>
      </c>
      <c r="C49" s="38" t="s">
        <v>44</v>
      </c>
      <c r="D49" s="2"/>
      <c r="E49" s="2"/>
      <c r="F49" s="3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2.75" customHeight="1">
      <c r="A50" s="37">
        <v>2.03</v>
      </c>
      <c r="B50" s="38" t="s">
        <v>41</v>
      </c>
      <c r="C50" s="38" t="s">
        <v>45</v>
      </c>
      <c r="D50" s="2"/>
      <c r="E50" s="2"/>
      <c r="F50" s="3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2.75" customHeight="1">
      <c r="A51" s="37">
        <v>2.04</v>
      </c>
      <c r="B51" s="38" t="s">
        <v>41</v>
      </c>
      <c r="C51" s="38" t="s">
        <v>46</v>
      </c>
      <c r="D51" s="2"/>
      <c r="E51" s="2"/>
      <c r="F51" s="3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2.75" customHeight="1">
      <c r="A52" s="37">
        <v>2.05</v>
      </c>
      <c r="B52" s="38" t="s">
        <v>41</v>
      </c>
      <c r="C52" s="38" t="s">
        <v>47</v>
      </c>
      <c r="D52" s="2"/>
      <c r="E52" s="2"/>
      <c r="F52" s="3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2.75" customHeight="1">
      <c r="A53" s="37">
        <v>2.1</v>
      </c>
      <c r="B53" s="38" t="s">
        <v>41</v>
      </c>
      <c r="C53" s="38" t="s">
        <v>48</v>
      </c>
      <c r="D53" s="2"/>
      <c r="E53" s="2"/>
      <c r="F53" s="3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2.75" customHeight="1">
      <c r="A54" s="37">
        <v>2.11</v>
      </c>
      <c r="B54" s="38" t="s">
        <v>41</v>
      </c>
      <c r="C54" s="38" t="s">
        <v>49</v>
      </c>
      <c r="D54" s="2"/>
      <c r="E54" s="2"/>
      <c r="F54" s="3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2.75" customHeight="1">
      <c r="A55" s="37">
        <v>2.12</v>
      </c>
      <c r="B55" s="38" t="s">
        <v>41</v>
      </c>
      <c r="C55" s="38" t="s">
        <v>50</v>
      </c>
      <c r="D55" s="2"/>
      <c r="E55" s="2"/>
      <c r="F55" s="3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2.75" customHeight="1">
      <c r="A56" s="37">
        <v>2.2</v>
      </c>
      <c r="B56" s="38" t="s">
        <v>41</v>
      </c>
      <c r="C56" s="38" t="s">
        <v>51</v>
      </c>
      <c r="D56" s="2"/>
      <c r="E56" s="2"/>
      <c r="F56" s="3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2.75" customHeight="1">
      <c r="A57" s="37">
        <v>2.21</v>
      </c>
      <c r="B57" s="38" t="s">
        <v>41</v>
      </c>
      <c r="C57" s="38" t="s">
        <v>52</v>
      </c>
      <c r="D57" s="2"/>
      <c r="E57" s="2"/>
      <c r="F57" s="3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2.75" customHeight="1">
      <c r="A58" s="37">
        <v>2.3</v>
      </c>
      <c r="B58" s="38" t="s">
        <v>41</v>
      </c>
      <c r="C58" s="38" t="s">
        <v>53</v>
      </c>
      <c r="D58" s="2"/>
      <c r="E58" s="2"/>
      <c r="F58" s="3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2.75" customHeight="1">
      <c r="A59" s="37">
        <v>2.31</v>
      </c>
      <c r="B59" s="38" t="s">
        <v>41</v>
      </c>
      <c r="C59" s="38" t="s">
        <v>54</v>
      </c>
      <c r="D59" s="2"/>
      <c r="E59" s="2"/>
      <c r="F59" s="3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2.75" customHeight="1">
      <c r="A60" s="37">
        <v>2.5</v>
      </c>
      <c r="B60" s="38" t="s">
        <v>41</v>
      </c>
      <c r="C60" s="2" t="s">
        <v>55</v>
      </c>
      <c r="D60" s="2"/>
      <c r="E60" s="2"/>
      <c r="F60" s="4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2.75" customHeight="1">
      <c r="A61" s="37">
        <v>2.51</v>
      </c>
      <c r="B61" s="38" t="s">
        <v>41</v>
      </c>
      <c r="C61" s="2" t="s">
        <v>56</v>
      </c>
      <c r="D61" s="2"/>
      <c r="E61" s="2"/>
      <c r="F61" s="4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2.75" customHeight="1">
      <c r="A62" s="37">
        <v>2.9</v>
      </c>
      <c r="B62" s="38" t="s">
        <v>41</v>
      </c>
      <c r="C62" s="38" t="s">
        <v>40</v>
      </c>
      <c r="D62" s="2"/>
      <c r="E62" s="2"/>
      <c r="F62" s="39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2.75" customHeight="1">
      <c r="A63" s="43">
        <v>2.99</v>
      </c>
      <c r="B63" s="38"/>
      <c r="C63" s="38"/>
      <c r="D63" s="2"/>
      <c r="E63" s="2"/>
      <c r="F63" s="4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2.75" customHeight="1">
      <c r="A64" s="33">
        <v>3.0</v>
      </c>
      <c r="B64" s="34" t="s">
        <v>57</v>
      </c>
      <c r="C64" s="35" t="s">
        <v>58</v>
      </c>
      <c r="D64" s="34"/>
      <c r="E64" s="34"/>
      <c r="F64" s="4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2.75" customHeight="1">
      <c r="A65" s="37">
        <v>3.01</v>
      </c>
      <c r="B65" s="38" t="s">
        <v>57</v>
      </c>
      <c r="C65" s="38" t="s">
        <v>59</v>
      </c>
      <c r="D65" s="2"/>
      <c r="E65" s="2"/>
      <c r="F65" s="3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2.75" customHeight="1">
      <c r="A66" s="37">
        <v>3.02</v>
      </c>
      <c r="B66" s="38" t="s">
        <v>57</v>
      </c>
      <c r="C66" s="38" t="s">
        <v>60</v>
      </c>
      <c r="D66" s="2"/>
      <c r="E66" s="2"/>
      <c r="F66" s="3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2.75" customHeight="1">
      <c r="A67" s="37">
        <v>3.03</v>
      </c>
      <c r="B67" s="38" t="s">
        <v>57</v>
      </c>
      <c r="C67" s="38" t="s">
        <v>61</v>
      </c>
      <c r="D67" s="2"/>
      <c r="E67" s="2"/>
      <c r="F67" s="39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2.75" customHeight="1">
      <c r="A68" s="37">
        <v>3.04</v>
      </c>
      <c r="B68" s="38" t="s">
        <v>57</v>
      </c>
      <c r="C68" s="38" t="s">
        <v>62</v>
      </c>
      <c r="D68" s="2"/>
      <c r="E68" s="2"/>
      <c r="F68" s="39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2.75" customHeight="1">
      <c r="A69" s="37">
        <v>3.1</v>
      </c>
      <c r="B69" s="38" t="s">
        <v>57</v>
      </c>
      <c r="C69" s="38" t="s">
        <v>63</v>
      </c>
      <c r="D69" s="2"/>
      <c r="E69" s="2"/>
      <c r="F69" s="39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2.75" customHeight="1">
      <c r="A70" s="37">
        <v>3.11</v>
      </c>
      <c r="B70" s="38" t="s">
        <v>57</v>
      </c>
      <c r="C70" s="2" t="s">
        <v>64</v>
      </c>
      <c r="D70" s="2"/>
      <c r="E70" s="2"/>
      <c r="F70" s="4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2.75" customHeight="1">
      <c r="A71" s="37">
        <v>3.12</v>
      </c>
      <c r="B71" s="38" t="s">
        <v>57</v>
      </c>
      <c r="C71" s="2" t="s">
        <v>65</v>
      </c>
      <c r="D71" s="2"/>
      <c r="E71" s="2"/>
      <c r="F71" s="4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2.75" customHeight="1">
      <c r="A72" s="37">
        <v>3.2</v>
      </c>
      <c r="B72" s="38" t="s">
        <v>57</v>
      </c>
      <c r="C72" s="38" t="s">
        <v>66</v>
      </c>
      <c r="D72" s="2"/>
      <c r="E72" s="2"/>
      <c r="F72" s="4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2.75" customHeight="1">
      <c r="A73" s="37">
        <v>3.9</v>
      </c>
      <c r="B73" s="38" t="s">
        <v>57</v>
      </c>
      <c r="C73" s="38" t="s">
        <v>40</v>
      </c>
      <c r="D73" s="2"/>
      <c r="E73" s="2"/>
      <c r="F73" s="3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2.75" customHeight="1">
      <c r="A74" s="43">
        <v>3.99</v>
      </c>
      <c r="B74" s="38"/>
      <c r="C74" s="38"/>
      <c r="D74" s="2"/>
      <c r="E74" s="2"/>
      <c r="F74" s="4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2.75" customHeight="1">
      <c r="A75" s="33">
        <v>4.0</v>
      </c>
      <c r="B75" s="34" t="s">
        <v>67</v>
      </c>
      <c r="C75" s="35" t="s">
        <v>68</v>
      </c>
      <c r="D75" s="34"/>
      <c r="E75" s="34"/>
      <c r="F75" s="4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2.75" customHeight="1">
      <c r="A76" s="37">
        <v>4.1</v>
      </c>
      <c r="B76" s="38" t="s">
        <v>67</v>
      </c>
      <c r="C76" s="38" t="s">
        <v>69</v>
      </c>
      <c r="D76" s="2"/>
      <c r="E76" s="2"/>
      <c r="F76" s="3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2.75" customHeight="1">
      <c r="A77" s="37">
        <v>4.11</v>
      </c>
      <c r="B77" s="38" t="s">
        <v>67</v>
      </c>
      <c r="C77" s="38" t="s">
        <v>70</v>
      </c>
      <c r="D77" s="2"/>
      <c r="E77" s="2"/>
      <c r="F77" s="3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2.75" customHeight="1">
      <c r="A78" s="37">
        <v>4.12</v>
      </c>
      <c r="B78" s="38" t="s">
        <v>67</v>
      </c>
      <c r="C78" s="38" t="s">
        <v>71</v>
      </c>
      <c r="D78" s="2"/>
      <c r="E78" s="2"/>
      <c r="F78" s="3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2.75" customHeight="1">
      <c r="A79" s="37">
        <v>4.13</v>
      </c>
      <c r="B79" s="38" t="s">
        <v>67</v>
      </c>
      <c r="C79" s="38" t="s">
        <v>72</v>
      </c>
      <c r="D79" s="2"/>
      <c r="E79" s="2"/>
      <c r="F79" s="3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2.75" customHeight="1">
      <c r="A80" s="37">
        <v>4.2</v>
      </c>
      <c r="B80" s="38" t="s">
        <v>67</v>
      </c>
      <c r="C80" s="38" t="s">
        <v>73</v>
      </c>
      <c r="D80" s="2"/>
      <c r="E80" s="2"/>
      <c r="F80" s="3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2.75" customHeight="1">
      <c r="A81" s="37">
        <v>4.9</v>
      </c>
      <c r="B81" s="38" t="s">
        <v>67</v>
      </c>
      <c r="C81" s="38" t="s">
        <v>40</v>
      </c>
      <c r="D81" s="2"/>
      <c r="E81" s="2"/>
      <c r="F81" s="3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2.75" customHeight="1">
      <c r="A82" s="43">
        <v>4.99</v>
      </c>
      <c r="B82" s="38"/>
      <c r="C82" s="38"/>
      <c r="D82" s="2"/>
      <c r="E82" s="2"/>
      <c r="F82" s="4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2.75" customHeight="1">
      <c r="A83" s="33">
        <v>5.0</v>
      </c>
      <c r="B83" s="34" t="s">
        <v>74</v>
      </c>
      <c r="C83" s="35" t="s">
        <v>75</v>
      </c>
      <c r="D83" s="34"/>
      <c r="E83" s="34"/>
      <c r="F83" s="4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2.75" customHeight="1">
      <c r="A84" s="37">
        <v>5.05</v>
      </c>
      <c r="B84" s="38" t="s">
        <v>74</v>
      </c>
      <c r="C84" s="38" t="s">
        <v>76</v>
      </c>
      <c r="D84" s="2"/>
      <c r="E84" s="2"/>
      <c r="F84" s="4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2.75" customHeight="1">
      <c r="A85" s="37">
        <v>5.9</v>
      </c>
      <c r="B85" s="38" t="s">
        <v>74</v>
      </c>
      <c r="C85" s="38" t="s">
        <v>40</v>
      </c>
      <c r="D85" s="2"/>
      <c r="E85" s="2"/>
      <c r="F85" s="3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2.75" customHeight="1">
      <c r="A86" s="41">
        <v>5.99</v>
      </c>
      <c r="B86" s="38"/>
      <c r="C86" s="38"/>
      <c r="D86" s="2"/>
      <c r="E86" s="2"/>
      <c r="F86" s="4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2.75" customHeight="1">
      <c r="A87" s="33">
        <v>6.0</v>
      </c>
      <c r="B87" s="34" t="s">
        <v>77</v>
      </c>
      <c r="C87" s="35" t="s">
        <v>78</v>
      </c>
      <c r="D87" s="34"/>
      <c r="E87" s="34"/>
      <c r="F87" s="4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2.75" customHeight="1">
      <c r="A88" s="37">
        <v>6.01</v>
      </c>
      <c r="B88" s="38" t="s">
        <v>77</v>
      </c>
      <c r="C88" s="38" t="s">
        <v>79</v>
      </c>
      <c r="D88" s="2"/>
      <c r="E88" s="2"/>
      <c r="F88" s="39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2.75" customHeight="1">
      <c r="A89" s="37">
        <v>6.02</v>
      </c>
      <c r="B89" s="38" t="s">
        <v>77</v>
      </c>
      <c r="C89" s="38" t="s">
        <v>80</v>
      </c>
      <c r="D89" s="2"/>
      <c r="E89" s="2"/>
      <c r="F89" s="39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2.75" customHeight="1">
      <c r="A90" s="37">
        <v>6.03</v>
      </c>
      <c r="B90" s="38" t="s">
        <v>77</v>
      </c>
      <c r="C90" s="38" t="s">
        <v>81</v>
      </c>
      <c r="D90" s="2"/>
      <c r="E90" s="2"/>
      <c r="F90" s="39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2.75" customHeight="1">
      <c r="A91" s="37">
        <v>6.04</v>
      </c>
      <c r="B91" s="38" t="s">
        <v>77</v>
      </c>
      <c r="C91" s="38" t="s">
        <v>82</v>
      </c>
      <c r="D91" s="2"/>
      <c r="E91" s="2"/>
      <c r="F91" s="39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2.75" customHeight="1">
      <c r="A92" s="37">
        <v>6.1</v>
      </c>
      <c r="B92" s="38" t="s">
        <v>77</v>
      </c>
      <c r="C92" s="38" t="s">
        <v>83</v>
      </c>
      <c r="D92" s="2"/>
      <c r="E92" s="2"/>
      <c r="F92" s="39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2.75" customHeight="1">
      <c r="A93" s="37">
        <v>6.11</v>
      </c>
      <c r="B93" s="38" t="s">
        <v>77</v>
      </c>
      <c r="C93" s="38" t="s">
        <v>84</v>
      </c>
      <c r="D93" s="2"/>
      <c r="E93" s="2"/>
      <c r="F93" s="3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2.75" customHeight="1">
      <c r="A94" s="37">
        <v>6.15</v>
      </c>
      <c r="B94" s="38" t="s">
        <v>77</v>
      </c>
      <c r="C94" s="38" t="s">
        <v>85</v>
      </c>
      <c r="D94" s="2"/>
      <c r="E94" s="2"/>
      <c r="F94" s="39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2.75" customHeight="1">
      <c r="A95" s="37">
        <v>6.2</v>
      </c>
      <c r="B95" s="38" t="s">
        <v>77</v>
      </c>
      <c r="C95" s="38" t="s">
        <v>86</v>
      </c>
      <c r="D95" s="2"/>
      <c r="E95" s="2"/>
      <c r="F95" s="39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2.75" customHeight="1">
      <c r="A96" s="37">
        <v>6.21</v>
      </c>
      <c r="B96" s="38" t="s">
        <v>77</v>
      </c>
      <c r="C96" s="38" t="s">
        <v>87</v>
      </c>
      <c r="D96" s="2"/>
      <c r="E96" s="2"/>
      <c r="F96" s="39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2.75" customHeight="1">
      <c r="A97" s="37">
        <v>6.22</v>
      </c>
      <c r="B97" s="38" t="s">
        <v>77</v>
      </c>
      <c r="C97" s="38" t="s">
        <v>88</v>
      </c>
      <c r="D97" s="2"/>
      <c r="E97" s="2"/>
      <c r="F97" s="3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2.75" customHeight="1">
      <c r="A98" s="37">
        <v>6.23</v>
      </c>
      <c r="B98" s="38" t="s">
        <v>77</v>
      </c>
      <c r="C98" s="38" t="s">
        <v>89</v>
      </c>
      <c r="D98" s="2"/>
      <c r="E98" s="2"/>
      <c r="F98" s="39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2.75" customHeight="1">
      <c r="A99" s="37">
        <v>6.24</v>
      </c>
      <c r="B99" s="38" t="s">
        <v>77</v>
      </c>
      <c r="C99" s="38" t="s">
        <v>90</v>
      </c>
      <c r="D99" s="2"/>
      <c r="E99" s="2"/>
      <c r="F99" s="3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2.75" customHeight="1">
      <c r="A100" s="37">
        <v>6.9</v>
      </c>
      <c r="B100" s="38" t="s">
        <v>77</v>
      </c>
      <c r="C100" s="38" t="s">
        <v>40</v>
      </c>
      <c r="D100" s="2"/>
      <c r="E100" s="2"/>
      <c r="F100" s="3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2.75" customHeight="1">
      <c r="A101" s="43">
        <v>6.99</v>
      </c>
      <c r="B101" s="38"/>
      <c r="C101" s="38"/>
      <c r="D101" s="2"/>
      <c r="E101" s="2"/>
      <c r="F101" s="4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2.75" customHeight="1">
      <c r="A102" s="33">
        <v>7.0</v>
      </c>
      <c r="B102" s="34" t="s">
        <v>91</v>
      </c>
      <c r="C102" s="35" t="s">
        <v>92</v>
      </c>
      <c r="D102" s="34"/>
      <c r="E102" s="34"/>
      <c r="F102" s="4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2.75" customHeight="1">
      <c r="A103" s="37">
        <v>7.01</v>
      </c>
      <c r="B103" s="38" t="s">
        <v>91</v>
      </c>
      <c r="C103" s="38" t="s">
        <v>93</v>
      </c>
      <c r="D103" s="2"/>
      <c r="E103" s="2"/>
      <c r="F103" s="3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2.75" customHeight="1">
      <c r="A104" s="37">
        <v>7.02</v>
      </c>
      <c r="B104" s="38" t="s">
        <v>91</v>
      </c>
      <c r="C104" s="38" t="s">
        <v>94</v>
      </c>
      <c r="D104" s="2"/>
      <c r="E104" s="2"/>
      <c r="F104" s="3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2.75" customHeight="1">
      <c r="A105" s="37">
        <v>7.03</v>
      </c>
      <c r="B105" s="38" t="s">
        <v>91</v>
      </c>
      <c r="C105" s="38" t="s">
        <v>95</v>
      </c>
      <c r="D105" s="2"/>
      <c r="E105" s="2"/>
      <c r="F105" s="3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2.75" customHeight="1">
      <c r="A106" s="37">
        <v>7.1</v>
      </c>
      <c r="B106" s="38" t="s">
        <v>91</v>
      </c>
      <c r="C106" s="38" t="s">
        <v>96</v>
      </c>
      <c r="D106" s="2"/>
      <c r="E106" s="2"/>
      <c r="F106" s="3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2.75" customHeight="1">
      <c r="A107" s="37">
        <v>7.11</v>
      </c>
      <c r="B107" s="38" t="s">
        <v>91</v>
      </c>
      <c r="C107" s="38" t="s">
        <v>97</v>
      </c>
      <c r="D107" s="2"/>
      <c r="E107" s="2"/>
      <c r="F107" s="3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2.75" customHeight="1">
      <c r="A108" s="37">
        <v>7.12</v>
      </c>
      <c r="B108" s="38" t="s">
        <v>91</v>
      </c>
      <c r="C108" s="38" t="s">
        <v>98</v>
      </c>
      <c r="D108" s="2"/>
      <c r="E108" s="2"/>
      <c r="F108" s="3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2.75" customHeight="1">
      <c r="A109" s="37">
        <v>7.2</v>
      </c>
      <c r="B109" s="38" t="s">
        <v>91</v>
      </c>
      <c r="C109" s="38" t="s">
        <v>99</v>
      </c>
      <c r="D109" s="2"/>
      <c r="E109" s="2"/>
      <c r="F109" s="3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2.75" customHeight="1">
      <c r="A110" s="37">
        <v>7.9</v>
      </c>
      <c r="B110" s="38" t="s">
        <v>91</v>
      </c>
      <c r="C110" s="38" t="s">
        <v>40</v>
      </c>
      <c r="D110" s="2"/>
      <c r="E110" s="2"/>
      <c r="F110" s="3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2.75" customHeight="1">
      <c r="A111" s="43">
        <v>7.99</v>
      </c>
      <c r="B111" s="38"/>
      <c r="C111" s="38"/>
      <c r="D111" s="2"/>
      <c r="E111" s="2"/>
      <c r="F111" s="4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2.75" customHeight="1">
      <c r="A112" s="33">
        <v>8.0</v>
      </c>
      <c r="B112" s="34" t="s">
        <v>100</v>
      </c>
      <c r="C112" s="35" t="s">
        <v>101</v>
      </c>
      <c r="D112" s="34"/>
      <c r="E112" s="34"/>
      <c r="F112" s="4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2.75" customHeight="1">
      <c r="A113" s="37">
        <v>8.01</v>
      </c>
      <c r="B113" s="38" t="s">
        <v>100</v>
      </c>
      <c r="C113" s="38" t="s">
        <v>102</v>
      </c>
      <c r="D113" s="2"/>
      <c r="E113" s="2"/>
      <c r="F113" s="3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2.75" customHeight="1">
      <c r="A114" s="37">
        <v>8.03</v>
      </c>
      <c r="B114" s="38" t="s">
        <v>100</v>
      </c>
      <c r="C114" s="38" t="s">
        <v>103</v>
      </c>
      <c r="D114" s="2"/>
      <c r="E114" s="2"/>
      <c r="F114" s="3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2.75" customHeight="1">
      <c r="A115" s="37">
        <v>8.04</v>
      </c>
      <c r="B115" s="38" t="s">
        <v>100</v>
      </c>
      <c r="C115" s="38" t="s">
        <v>104</v>
      </c>
      <c r="D115" s="2"/>
      <c r="E115" s="2"/>
      <c r="F115" s="3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2.75" customHeight="1">
      <c r="A116" s="37">
        <v>8.05</v>
      </c>
      <c r="B116" s="38" t="s">
        <v>100</v>
      </c>
      <c r="C116" s="38" t="s">
        <v>105</v>
      </c>
      <c r="D116" s="2"/>
      <c r="E116" s="2"/>
      <c r="F116" s="3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2.75" customHeight="1">
      <c r="A117" s="37">
        <v>8.06</v>
      </c>
      <c r="B117" s="38" t="s">
        <v>100</v>
      </c>
      <c r="C117" s="38" t="s">
        <v>106</v>
      </c>
      <c r="D117" s="2"/>
      <c r="E117" s="2"/>
      <c r="F117" s="3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2.75" customHeight="1">
      <c r="A118" s="37">
        <v>8.07</v>
      </c>
      <c r="B118" s="38" t="s">
        <v>100</v>
      </c>
      <c r="C118" s="2" t="s">
        <v>107</v>
      </c>
      <c r="D118" s="2"/>
      <c r="E118" s="2"/>
      <c r="F118" s="4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2.75" customHeight="1">
      <c r="A119" s="37">
        <v>8.1</v>
      </c>
      <c r="B119" s="38" t="s">
        <v>100</v>
      </c>
      <c r="C119" s="38" t="s">
        <v>108</v>
      </c>
      <c r="D119" s="2"/>
      <c r="E119" s="2"/>
      <c r="F119" s="3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2.75" customHeight="1">
      <c r="A120" s="37">
        <v>8.11</v>
      </c>
      <c r="B120" s="38" t="s">
        <v>100</v>
      </c>
      <c r="C120" s="38" t="s">
        <v>109</v>
      </c>
      <c r="D120" s="2"/>
      <c r="E120" s="2"/>
      <c r="F120" s="3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2.75" customHeight="1">
      <c r="A121" s="37">
        <v>8.2</v>
      </c>
      <c r="B121" s="38" t="s">
        <v>100</v>
      </c>
      <c r="C121" s="38" t="s">
        <v>110</v>
      </c>
      <c r="D121" s="2"/>
      <c r="E121" s="2"/>
      <c r="F121" s="3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2.75" customHeight="1">
      <c r="A122" s="37">
        <v>8.21</v>
      </c>
      <c r="B122" s="38" t="s">
        <v>100</v>
      </c>
      <c r="C122" s="38" t="s">
        <v>111</v>
      </c>
      <c r="D122" s="2"/>
      <c r="E122" s="2"/>
      <c r="F122" s="3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2.75" customHeight="1">
      <c r="A123" s="37">
        <v>8.22</v>
      </c>
      <c r="B123" s="38" t="s">
        <v>100</v>
      </c>
      <c r="C123" s="38" t="s">
        <v>112</v>
      </c>
      <c r="D123" s="2"/>
      <c r="E123" s="2"/>
      <c r="F123" s="3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2.75" customHeight="1">
      <c r="A124" s="37">
        <v>8.9</v>
      </c>
      <c r="B124" s="38" t="s">
        <v>100</v>
      </c>
      <c r="C124" s="38" t="s">
        <v>40</v>
      </c>
      <c r="D124" s="2"/>
      <c r="E124" s="2"/>
      <c r="F124" s="3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2.75" customHeight="1">
      <c r="A125" s="43">
        <v>8.99</v>
      </c>
      <c r="B125" s="38"/>
      <c r="C125" s="38"/>
      <c r="D125" s="2"/>
      <c r="E125" s="2"/>
      <c r="F125" s="4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2.75" customHeight="1">
      <c r="A126" s="33">
        <v>9.0</v>
      </c>
      <c r="B126" s="34" t="s">
        <v>113</v>
      </c>
      <c r="C126" s="35" t="s">
        <v>114</v>
      </c>
      <c r="D126" s="34"/>
      <c r="E126" s="34"/>
      <c r="F126" s="4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2.75" customHeight="1">
      <c r="A127" s="37">
        <v>9.01</v>
      </c>
      <c r="B127" s="38" t="s">
        <v>113</v>
      </c>
      <c r="C127" s="38" t="s">
        <v>115</v>
      </c>
      <c r="D127" s="2"/>
      <c r="E127" s="2"/>
      <c r="F127" s="3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2.75" customHeight="1">
      <c r="A128" s="37">
        <v>9.02</v>
      </c>
      <c r="B128" s="38" t="s">
        <v>113</v>
      </c>
      <c r="C128" s="38" t="s">
        <v>116</v>
      </c>
      <c r="D128" s="2"/>
      <c r="E128" s="2"/>
      <c r="F128" s="3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2.75" customHeight="1">
      <c r="A129" s="37">
        <v>9.03</v>
      </c>
      <c r="B129" s="38" t="s">
        <v>113</v>
      </c>
      <c r="C129" s="38" t="s">
        <v>117</v>
      </c>
      <c r="D129" s="2"/>
      <c r="E129" s="2"/>
      <c r="F129" s="3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2.75" customHeight="1">
      <c r="A130" s="37">
        <v>9.05</v>
      </c>
      <c r="B130" s="38" t="s">
        <v>113</v>
      </c>
      <c r="C130" s="38" t="s">
        <v>118</v>
      </c>
      <c r="D130" s="2"/>
      <c r="E130" s="2"/>
      <c r="F130" s="3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2.75" customHeight="1">
      <c r="A131" s="37">
        <v>9.06</v>
      </c>
      <c r="B131" s="38" t="s">
        <v>113</v>
      </c>
      <c r="C131" s="38" t="s">
        <v>119</v>
      </c>
      <c r="D131" s="2"/>
      <c r="E131" s="2"/>
      <c r="F131" s="3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2.75" customHeight="1">
      <c r="A132" s="37">
        <v>9.1</v>
      </c>
      <c r="B132" s="38" t="s">
        <v>113</v>
      </c>
      <c r="C132" s="38" t="s">
        <v>120</v>
      </c>
      <c r="D132" s="2"/>
      <c r="E132" s="2"/>
      <c r="F132" s="3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2.75" customHeight="1">
      <c r="A133" s="37">
        <v>9.11</v>
      </c>
      <c r="B133" s="38" t="s">
        <v>113</v>
      </c>
      <c r="C133" s="38" t="s">
        <v>121</v>
      </c>
      <c r="D133" s="2"/>
      <c r="E133" s="2"/>
      <c r="F133" s="3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2.75" customHeight="1">
      <c r="A134" s="37">
        <v>9.12</v>
      </c>
      <c r="B134" s="38" t="s">
        <v>113</v>
      </c>
      <c r="C134" s="38" t="s">
        <v>122</v>
      </c>
      <c r="D134" s="2"/>
      <c r="E134" s="2"/>
      <c r="F134" s="3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2.75" customHeight="1">
      <c r="A135" s="37">
        <v>9.13</v>
      </c>
      <c r="B135" s="38" t="s">
        <v>113</v>
      </c>
      <c r="C135" s="38" t="s">
        <v>123</v>
      </c>
      <c r="D135" s="2"/>
      <c r="E135" s="2"/>
      <c r="F135" s="3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2.75" customHeight="1">
      <c r="A136" s="37">
        <v>9.14</v>
      </c>
      <c r="B136" s="38" t="s">
        <v>113</v>
      </c>
      <c r="C136" s="38" t="s">
        <v>124</v>
      </c>
      <c r="D136" s="2"/>
      <c r="E136" s="2"/>
      <c r="F136" s="3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2.75" customHeight="1">
      <c r="A137" s="37">
        <v>9.2</v>
      </c>
      <c r="B137" s="38" t="s">
        <v>113</v>
      </c>
      <c r="C137" s="38" t="s">
        <v>125</v>
      </c>
      <c r="D137" s="2"/>
      <c r="E137" s="2"/>
      <c r="F137" s="3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2.75" customHeight="1">
      <c r="A138" s="37">
        <v>9.21</v>
      </c>
      <c r="B138" s="38" t="s">
        <v>113</v>
      </c>
      <c r="C138" s="38" t="s">
        <v>126</v>
      </c>
      <c r="D138" s="2"/>
      <c r="E138" s="2"/>
      <c r="F138" s="3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2.75" customHeight="1">
      <c r="A139" s="37">
        <v>9.22</v>
      </c>
      <c r="B139" s="38" t="s">
        <v>113</v>
      </c>
      <c r="C139" s="38" t="s">
        <v>127</v>
      </c>
      <c r="D139" s="2"/>
      <c r="E139" s="2"/>
      <c r="F139" s="3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2.75" customHeight="1">
      <c r="A140" s="37">
        <v>9.23</v>
      </c>
      <c r="B140" s="38" t="s">
        <v>113</v>
      </c>
      <c r="C140" s="38" t="s">
        <v>128</v>
      </c>
      <c r="D140" s="2"/>
      <c r="E140" s="2"/>
      <c r="F140" s="3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2.75" customHeight="1">
      <c r="A141" s="37">
        <v>9.3</v>
      </c>
      <c r="B141" s="38" t="s">
        <v>113</v>
      </c>
      <c r="C141" s="38" t="s">
        <v>72</v>
      </c>
      <c r="D141" s="2"/>
      <c r="E141" s="2"/>
      <c r="F141" s="3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2.75" customHeight="1">
      <c r="A142" s="37">
        <v>9.31</v>
      </c>
      <c r="B142" s="38" t="s">
        <v>113</v>
      </c>
      <c r="C142" s="38" t="s">
        <v>129</v>
      </c>
      <c r="D142" s="2"/>
      <c r="E142" s="2"/>
      <c r="F142" s="3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2.75" customHeight="1">
      <c r="A143" s="37">
        <v>9.4</v>
      </c>
      <c r="B143" s="38" t="s">
        <v>113</v>
      </c>
      <c r="C143" s="38" t="s">
        <v>130</v>
      </c>
      <c r="D143" s="2"/>
      <c r="E143" s="2"/>
      <c r="F143" s="3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2.75" customHeight="1">
      <c r="A144" s="37">
        <v>9.5</v>
      </c>
      <c r="B144" s="38" t="s">
        <v>113</v>
      </c>
      <c r="C144" s="38" t="s">
        <v>131</v>
      </c>
      <c r="D144" s="2"/>
      <c r="E144" s="2"/>
      <c r="F144" s="4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2.75" customHeight="1">
      <c r="A145" s="37">
        <v>9.51</v>
      </c>
      <c r="B145" s="38" t="s">
        <v>113</v>
      </c>
      <c r="C145" s="38" t="s">
        <v>132</v>
      </c>
      <c r="D145" s="2"/>
      <c r="E145" s="2"/>
      <c r="F145" s="4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2.75" customHeight="1">
      <c r="A146" s="37">
        <v>9.9</v>
      </c>
      <c r="B146" s="38" t="s">
        <v>113</v>
      </c>
      <c r="C146" s="38" t="s">
        <v>40</v>
      </c>
      <c r="D146" s="2"/>
      <c r="E146" s="2"/>
      <c r="F146" s="3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2.75" customHeight="1">
      <c r="A147" s="43">
        <v>9.99</v>
      </c>
      <c r="B147" s="38"/>
      <c r="C147" s="38"/>
      <c r="D147" s="2"/>
      <c r="E147" s="2"/>
      <c r="F147" s="4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2.75" customHeight="1">
      <c r="A148" s="33">
        <v>10.0</v>
      </c>
      <c r="B148" s="34" t="s">
        <v>133</v>
      </c>
      <c r="C148" s="35" t="s">
        <v>134</v>
      </c>
      <c r="D148" s="34"/>
      <c r="E148" s="34"/>
      <c r="F148" s="4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2.75" customHeight="1">
      <c r="A149" s="37">
        <v>10.01</v>
      </c>
      <c r="B149" s="38" t="s">
        <v>133</v>
      </c>
      <c r="C149" s="38" t="s">
        <v>135</v>
      </c>
      <c r="D149" s="2"/>
      <c r="E149" s="2"/>
      <c r="F149" s="4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2.75" customHeight="1">
      <c r="A150" s="37">
        <v>10.02</v>
      </c>
      <c r="B150" s="38" t="s">
        <v>133</v>
      </c>
      <c r="C150" s="38" t="s">
        <v>136</v>
      </c>
      <c r="D150" s="2"/>
      <c r="E150" s="2"/>
      <c r="F150" s="3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2.75" customHeight="1">
      <c r="A151" s="37">
        <v>10.03</v>
      </c>
      <c r="B151" s="38" t="s">
        <v>133</v>
      </c>
      <c r="C151" s="38" t="s">
        <v>137</v>
      </c>
      <c r="D151" s="2"/>
      <c r="E151" s="2"/>
      <c r="F151" s="4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2.75" customHeight="1">
      <c r="A152" s="37">
        <v>10.04</v>
      </c>
      <c r="B152" s="38" t="s">
        <v>133</v>
      </c>
      <c r="C152" s="2" t="s">
        <v>138</v>
      </c>
      <c r="D152" s="2"/>
      <c r="E152" s="2"/>
      <c r="F152" s="4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2.75" customHeight="1">
      <c r="A153" s="37">
        <v>10.9</v>
      </c>
      <c r="B153" s="38" t="s">
        <v>133</v>
      </c>
      <c r="C153" s="38" t="s">
        <v>40</v>
      </c>
      <c r="D153" s="2"/>
      <c r="E153" s="2"/>
      <c r="F153" s="3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2.75" customHeight="1">
      <c r="A154" s="43">
        <v>10.99</v>
      </c>
      <c r="B154" s="38"/>
      <c r="C154" s="38"/>
      <c r="D154" s="2"/>
      <c r="E154" s="2"/>
      <c r="F154" s="4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2.75" customHeight="1">
      <c r="A155" s="33">
        <v>12.0</v>
      </c>
      <c r="B155" s="34" t="s">
        <v>139</v>
      </c>
      <c r="C155" s="35" t="s">
        <v>140</v>
      </c>
      <c r="D155" s="34"/>
      <c r="E155" s="34"/>
      <c r="F155" s="4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2.75" customHeight="1">
      <c r="A156" s="37">
        <v>12.01</v>
      </c>
      <c r="B156" s="38" t="s">
        <v>139</v>
      </c>
      <c r="C156" s="38" t="s">
        <v>141</v>
      </c>
      <c r="D156" s="2"/>
      <c r="E156" s="2"/>
      <c r="F156" s="4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2.75" customHeight="1">
      <c r="A157" s="48">
        <v>12.9</v>
      </c>
      <c r="B157" s="49" t="s">
        <v>139</v>
      </c>
      <c r="C157" s="49" t="s">
        <v>40</v>
      </c>
      <c r="D157" s="49"/>
      <c r="E157" s="49"/>
      <c r="F157" s="5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2.75" customHeight="1">
      <c r="A158" s="43">
        <v>12.99</v>
      </c>
      <c r="B158" s="38"/>
      <c r="C158" s="38"/>
      <c r="D158" s="2"/>
      <c r="E158" s="2"/>
      <c r="F158" s="4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2.75" customHeight="1">
      <c r="A159" s="51">
        <v>13.0</v>
      </c>
      <c r="B159" s="52" t="s">
        <v>142</v>
      </c>
      <c r="C159" s="53" t="s">
        <v>143</v>
      </c>
      <c r="D159" s="52"/>
      <c r="E159" s="52"/>
      <c r="F159" s="5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2.75" customHeight="1">
      <c r="A160" s="37">
        <v>13.01</v>
      </c>
      <c r="B160" s="38" t="s">
        <v>142</v>
      </c>
      <c r="C160" s="38" t="s">
        <v>144</v>
      </c>
      <c r="D160" s="2"/>
      <c r="E160" s="2"/>
      <c r="F160" s="3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2.75" customHeight="1">
      <c r="A161" s="37">
        <v>13.02</v>
      </c>
      <c r="B161" s="38" t="s">
        <v>142</v>
      </c>
      <c r="C161" s="38" t="s">
        <v>145</v>
      </c>
      <c r="D161" s="2"/>
      <c r="E161" s="2"/>
      <c r="F161" s="3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2.75" customHeight="1">
      <c r="A162" s="37">
        <v>13.03</v>
      </c>
      <c r="B162" s="38" t="s">
        <v>142</v>
      </c>
      <c r="C162" s="38" t="s">
        <v>146</v>
      </c>
      <c r="D162" s="2"/>
      <c r="E162" s="2"/>
      <c r="F162" s="4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2.75" customHeight="1">
      <c r="A163" s="37">
        <v>13.04</v>
      </c>
      <c r="B163" s="38" t="s">
        <v>142</v>
      </c>
      <c r="C163" s="38" t="s">
        <v>147</v>
      </c>
      <c r="D163" s="2"/>
      <c r="E163" s="2"/>
      <c r="F163" s="4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2.75" customHeight="1">
      <c r="A164" s="37">
        <v>13.9</v>
      </c>
      <c r="B164" s="38" t="s">
        <v>142</v>
      </c>
      <c r="C164" s="38" t="s">
        <v>40</v>
      </c>
      <c r="D164" s="2"/>
      <c r="E164" s="2"/>
      <c r="F164" s="3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2.75" customHeight="1">
      <c r="A165" s="43">
        <v>13.99</v>
      </c>
      <c r="B165" s="38"/>
      <c r="C165" s="38"/>
      <c r="D165" s="2"/>
      <c r="E165" s="2"/>
      <c r="F165" s="4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2.75" customHeight="1">
      <c r="A166" s="33">
        <v>14.0</v>
      </c>
      <c r="B166" s="34" t="s">
        <v>148</v>
      </c>
      <c r="C166" s="35" t="s">
        <v>149</v>
      </c>
      <c r="D166" s="34"/>
      <c r="E166" s="34"/>
      <c r="F166" s="4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2.75" customHeight="1">
      <c r="A167" s="37">
        <v>14.01</v>
      </c>
      <c r="B167" s="38" t="s">
        <v>148</v>
      </c>
      <c r="C167" s="38" t="s">
        <v>150</v>
      </c>
      <c r="D167" s="2"/>
      <c r="E167" s="2"/>
      <c r="F167" s="4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2.75" customHeight="1">
      <c r="A168" s="48">
        <v>14.9</v>
      </c>
      <c r="B168" s="49" t="s">
        <v>148</v>
      </c>
      <c r="C168" s="49" t="s">
        <v>40</v>
      </c>
      <c r="D168" s="49"/>
      <c r="E168" s="49"/>
      <c r="F168" s="5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2.75" customHeight="1">
      <c r="A169" s="43">
        <v>14.99</v>
      </c>
      <c r="B169" s="38"/>
      <c r="C169" s="38"/>
      <c r="D169" s="2"/>
      <c r="E169" s="2"/>
      <c r="F169" s="4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2.75" customHeight="1">
      <c r="A170" s="33">
        <v>15.0</v>
      </c>
      <c r="B170" s="34" t="s">
        <v>151</v>
      </c>
      <c r="C170" s="35" t="s">
        <v>152</v>
      </c>
      <c r="D170" s="34"/>
      <c r="E170" s="34"/>
      <c r="F170" s="4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2.75" customHeight="1">
      <c r="A171" s="37">
        <v>15.01</v>
      </c>
      <c r="B171" s="38" t="s">
        <v>151</v>
      </c>
      <c r="C171" s="38" t="s">
        <v>153</v>
      </c>
      <c r="D171" s="2"/>
      <c r="E171" s="2"/>
      <c r="F171" s="3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2.75" customHeight="1">
      <c r="A172" s="37">
        <v>15.02</v>
      </c>
      <c r="B172" s="38" t="s">
        <v>151</v>
      </c>
      <c r="C172" s="38" t="s">
        <v>154</v>
      </c>
      <c r="D172" s="2"/>
      <c r="E172" s="2"/>
      <c r="F172" s="3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2.75" customHeight="1">
      <c r="A173" s="37">
        <v>15.03</v>
      </c>
      <c r="B173" s="38" t="s">
        <v>151</v>
      </c>
      <c r="C173" s="38" t="s">
        <v>155</v>
      </c>
      <c r="D173" s="2"/>
      <c r="E173" s="2"/>
      <c r="F173" s="3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2.75" customHeight="1">
      <c r="A174" s="37">
        <v>15.05</v>
      </c>
      <c r="B174" s="38" t="s">
        <v>151</v>
      </c>
      <c r="C174" s="38" t="s">
        <v>156</v>
      </c>
      <c r="D174" s="2"/>
      <c r="E174" s="2"/>
      <c r="F174" s="3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2.75" customHeight="1">
      <c r="A175" s="37">
        <v>15.2</v>
      </c>
      <c r="B175" s="38" t="s">
        <v>151</v>
      </c>
      <c r="C175" s="38" t="s">
        <v>157</v>
      </c>
      <c r="D175" s="2"/>
      <c r="E175" s="2"/>
      <c r="F175" s="3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2.75" customHeight="1">
      <c r="A176" s="37">
        <v>15.21</v>
      </c>
      <c r="B176" s="38" t="s">
        <v>151</v>
      </c>
      <c r="C176" s="38" t="s">
        <v>158</v>
      </c>
      <c r="D176" s="2"/>
      <c r="E176" s="2"/>
      <c r="F176" s="3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2.75" customHeight="1">
      <c r="A177" s="37">
        <v>15.21</v>
      </c>
      <c r="B177" s="38" t="s">
        <v>151</v>
      </c>
      <c r="C177" s="38" t="s">
        <v>159</v>
      </c>
      <c r="D177" s="2"/>
      <c r="E177" s="2"/>
      <c r="F177" s="3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2.75" customHeight="1">
      <c r="A178" s="37">
        <v>15.3</v>
      </c>
      <c r="B178" s="38" t="s">
        <v>151</v>
      </c>
      <c r="C178" s="38" t="s">
        <v>160</v>
      </c>
      <c r="D178" s="2"/>
      <c r="E178" s="2"/>
      <c r="F178" s="3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2.75" customHeight="1">
      <c r="A179" s="37">
        <v>15.31</v>
      </c>
      <c r="B179" s="38" t="s">
        <v>151</v>
      </c>
      <c r="C179" s="38" t="s">
        <v>161</v>
      </c>
      <c r="D179" s="2"/>
      <c r="E179" s="2"/>
      <c r="F179" s="4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2.75" customHeight="1">
      <c r="A180" s="37">
        <v>15.9</v>
      </c>
      <c r="B180" s="38" t="s">
        <v>151</v>
      </c>
      <c r="C180" s="38" t="s">
        <v>40</v>
      </c>
      <c r="D180" s="2"/>
      <c r="E180" s="2"/>
      <c r="F180" s="4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2.75" customHeight="1">
      <c r="A181" s="43">
        <v>15.99</v>
      </c>
      <c r="B181" s="38"/>
      <c r="C181" s="38"/>
      <c r="D181" s="2"/>
      <c r="E181" s="2"/>
      <c r="F181" s="4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2.75" customHeight="1">
      <c r="A182" s="33">
        <v>16.0</v>
      </c>
      <c r="B182" s="34" t="s">
        <v>162</v>
      </c>
      <c r="C182" s="35" t="s">
        <v>163</v>
      </c>
      <c r="D182" s="34"/>
      <c r="E182" s="34"/>
      <c r="F182" s="4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2.75" customHeight="1">
      <c r="A183" s="37">
        <v>16.01</v>
      </c>
      <c r="B183" s="38" t="s">
        <v>162</v>
      </c>
      <c r="C183" s="38" t="s">
        <v>164</v>
      </c>
      <c r="D183" s="2"/>
      <c r="E183" s="2"/>
      <c r="F183" s="3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2.75" customHeight="1">
      <c r="A184" s="37">
        <v>16.02</v>
      </c>
      <c r="B184" s="38" t="s">
        <v>162</v>
      </c>
      <c r="C184" s="38" t="s">
        <v>165</v>
      </c>
      <c r="D184" s="2"/>
      <c r="E184" s="2"/>
      <c r="F184" s="3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2.75" customHeight="1">
      <c r="A185" s="37">
        <v>16.03</v>
      </c>
      <c r="B185" s="38" t="s">
        <v>162</v>
      </c>
      <c r="C185" s="38" t="s">
        <v>166</v>
      </c>
      <c r="D185" s="2"/>
      <c r="E185" s="2"/>
      <c r="F185" s="3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2.75" customHeight="1">
      <c r="A186" s="37">
        <v>16.04</v>
      </c>
      <c r="B186" s="38" t="s">
        <v>162</v>
      </c>
      <c r="C186" s="38" t="s">
        <v>167</v>
      </c>
      <c r="D186" s="2"/>
      <c r="E186" s="2"/>
      <c r="F186" s="3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2.75" customHeight="1">
      <c r="A187" s="37">
        <v>16.2</v>
      </c>
      <c r="B187" s="38" t="s">
        <v>162</v>
      </c>
      <c r="C187" s="38" t="s">
        <v>168</v>
      </c>
      <c r="D187" s="2"/>
      <c r="E187" s="2"/>
      <c r="F187" s="3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2.75" customHeight="1">
      <c r="A188" s="37">
        <v>16.3</v>
      </c>
      <c r="B188" s="38" t="s">
        <v>162</v>
      </c>
      <c r="C188" s="38" t="s">
        <v>169</v>
      </c>
      <c r="D188" s="2"/>
      <c r="E188" s="2"/>
      <c r="F188" s="3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2.75" customHeight="1">
      <c r="A189" s="37">
        <v>16.31</v>
      </c>
      <c r="B189" s="38" t="s">
        <v>162</v>
      </c>
      <c r="C189" s="38" t="s">
        <v>170</v>
      </c>
      <c r="D189" s="2"/>
      <c r="E189" s="2"/>
      <c r="F189" s="3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2.75" customHeight="1">
      <c r="A190" s="37">
        <v>16.9</v>
      </c>
      <c r="B190" s="38" t="s">
        <v>162</v>
      </c>
      <c r="C190" s="38" t="s">
        <v>40</v>
      </c>
      <c r="D190" s="2"/>
      <c r="E190" s="2"/>
      <c r="F190" s="3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2.75" customHeight="1">
      <c r="A191" s="55">
        <v>16.99</v>
      </c>
      <c r="B191" s="56"/>
      <c r="C191" s="56"/>
      <c r="D191" s="2"/>
      <c r="E191" s="2"/>
      <c r="F191" s="5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2.75" customHeight="1">
      <c r="A192" s="58"/>
      <c r="B192" s="59"/>
      <c r="C192" s="60"/>
      <c r="D192" s="59"/>
      <c r="E192" s="59"/>
      <c r="F192" s="6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</sheetData>
  <autoFilter ref="$A$26:$F$26">
    <sortState ref="A26:F26">
      <sortCondition ref="A26"/>
    </sortState>
  </autoFilter>
  <mergeCells count="9">
    <mergeCell ref="A19:C21"/>
    <mergeCell ref="D19:F21"/>
    <mergeCell ref="A7:C7"/>
    <mergeCell ref="A8:C8"/>
    <mergeCell ref="A9:C9"/>
    <mergeCell ref="A10:B10"/>
    <mergeCell ref="A12:C12"/>
    <mergeCell ref="A13:C17"/>
    <mergeCell ref="A1:F4"/>
  </mergeCells>
  <conditionalFormatting sqref="A28:F45">
    <cfRule type="expression" dxfId="0" priority="1">
      <formula>MOD(ROW(),2)</formula>
    </cfRule>
  </conditionalFormatting>
  <conditionalFormatting sqref="A48:F62 A65:F73 A76:F82 A88:F100 A103:F110 A113:F124 A127:F143 A146:F150 A157:F161 A168:F178 A181:F191">
    <cfRule type="expression" dxfId="0" priority="2">
      <formula>MOD(ROW(),2)</formula>
    </cfRule>
  </conditionalFormatting>
  <dataValidations>
    <dataValidation type="list" allowBlank="1" showErrorMessage="1" sqref="A10">
      <formula1>"New Construction,Rehab"</formula1>
    </dataValidation>
  </dataValidations>
  <printOptions/>
  <pageMargins bottom="0.75" footer="0.0" header="0.0" left="0.7" right="0.7" top="0.75"/>
  <pageSetup orientation="landscape"/>
  <drawing r:id="rId1"/>
</worksheet>
</file>